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000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" i="1" l="1"/>
  <c r="F12" i="1" s="1"/>
  <c r="G1" i="1"/>
  <c r="G12" i="1" s="1"/>
  <c r="H1" i="1"/>
  <c r="H12" i="1" s="1"/>
  <c r="I1" i="1"/>
  <c r="I12" i="1" s="1"/>
  <c r="J1" i="1"/>
  <c r="J12" i="1" s="1"/>
  <c r="K1" i="1"/>
  <c r="K12" i="1" s="1"/>
  <c r="E1" i="1"/>
  <c r="E12" i="1" s="1"/>
  <c r="D1" i="1"/>
  <c r="D12" i="1" s="1"/>
  <c r="C1" i="1"/>
  <c r="C12" i="1" s="1"/>
  <c r="B1" i="1"/>
  <c r="B12" i="1" s="1"/>
  <c r="A4" i="1"/>
  <c r="L4" i="1" s="1"/>
  <c r="A8" i="1"/>
  <c r="L8" i="1" s="1"/>
  <c r="A3" i="1"/>
  <c r="L3" i="1" s="1"/>
  <c r="A10" i="1"/>
  <c r="L10" i="1" s="1"/>
  <c r="A2" i="1"/>
  <c r="L2" i="1" s="1"/>
  <c r="A9" i="1"/>
  <c r="L9" i="1" s="1"/>
  <c r="A5" i="1"/>
  <c r="L5" i="1" s="1"/>
  <c r="A11" i="1"/>
  <c r="L11" i="1" s="1"/>
  <c r="A6" i="1"/>
  <c r="L6" i="1" s="1"/>
  <c r="A7" i="1"/>
  <c r="L7" i="1" s="1"/>
  <c r="A13" i="1" l="1"/>
  <c r="M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B15" sqref="B15"/>
    </sheetView>
  </sheetViews>
  <sheetFormatPr defaultRowHeight="15" x14ac:dyDescent="0.25"/>
  <cols>
    <col min="1" max="1" width="9" style="2"/>
  </cols>
  <sheetData>
    <row r="1" spans="1:13" s="2" customFormat="1" x14ac:dyDescent="0.25">
      <c r="B1" s="6">
        <f>SUM(B2:B11)</f>
        <v>4502</v>
      </c>
      <c r="C1" s="6">
        <f>SUM(C2:C11)</f>
        <v>3647</v>
      </c>
      <c r="D1" s="6">
        <f>SUM(D2:D11)</f>
        <v>4879</v>
      </c>
      <c r="E1" s="6">
        <f>SUM(E2:E11)</f>
        <v>11718478</v>
      </c>
      <c r="F1" s="6">
        <f>SUM(F2:F11)</f>
        <v>99683</v>
      </c>
      <c r="G1" s="6">
        <f>SUM(G2:G11)</f>
        <v>132810</v>
      </c>
      <c r="H1" s="6">
        <f>SUM(H2:H11)</f>
        <v>1187971</v>
      </c>
      <c r="I1" s="6">
        <f>SUM(I2:I11)</f>
        <v>3003906</v>
      </c>
      <c r="J1" s="6">
        <f>SUM(J2:J11)</f>
        <v>979251</v>
      </c>
      <c r="K1" s="6">
        <f>SUM(K2:K11)</f>
        <v>7887359</v>
      </c>
      <c r="M1" s="5">
        <f>SUM(B1:K1)</f>
        <v>25022486</v>
      </c>
    </row>
    <row r="2" spans="1:13" x14ac:dyDescent="0.25">
      <c r="A2" s="4">
        <f>SUM(B2:K2)</f>
        <v>4098</v>
      </c>
      <c r="B2" s="1">
        <v>60</v>
      </c>
      <c r="C2" s="1">
        <v>670</v>
      </c>
      <c r="D2" s="1">
        <v>400</v>
      </c>
      <c r="E2" s="1">
        <v>500</v>
      </c>
      <c r="F2" s="1">
        <v>700</v>
      </c>
      <c r="G2" s="1">
        <v>300</v>
      </c>
      <c r="H2" s="1">
        <v>234</v>
      </c>
      <c r="I2" s="1">
        <v>342</v>
      </c>
      <c r="J2" s="1">
        <v>543</v>
      </c>
      <c r="K2" s="1">
        <v>349</v>
      </c>
      <c r="L2" s="3">
        <f>A2</f>
        <v>4098</v>
      </c>
    </row>
    <row r="3" spans="1:13" x14ac:dyDescent="0.25">
      <c r="A3" s="4">
        <f t="shared" ref="A3:A10" si="0">SUM(B3:K3)</f>
        <v>73119</v>
      </c>
      <c r="B3" s="1">
        <v>400</v>
      </c>
      <c r="C3" s="1">
        <v>500</v>
      </c>
      <c r="D3" s="1">
        <v>456</v>
      </c>
      <c r="E3" s="1">
        <v>365</v>
      </c>
      <c r="F3" s="1">
        <v>588</v>
      </c>
      <c r="G3" s="1">
        <v>63453</v>
      </c>
      <c r="H3" s="1">
        <v>2134</v>
      </c>
      <c r="I3" s="1">
        <v>435</v>
      </c>
      <c r="J3" s="1">
        <v>343</v>
      </c>
      <c r="K3" s="1">
        <v>4445</v>
      </c>
      <c r="L3" s="3">
        <f>A3</f>
        <v>73119</v>
      </c>
    </row>
    <row r="4" spans="1:13" x14ac:dyDescent="0.25">
      <c r="A4" s="4">
        <f t="shared" si="0"/>
        <v>398613</v>
      </c>
      <c r="B4" s="1">
        <v>800</v>
      </c>
      <c r="C4" s="1">
        <v>235</v>
      </c>
      <c r="D4" s="1">
        <v>345</v>
      </c>
      <c r="E4" s="1">
        <v>600</v>
      </c>
      <c r="F4" s="1">
        <v>42</v>
      </c>
      <c r="G4" s="1">
        <v>8689</v>
      </c>
      <c r="H4" s="1">
        <v>324554</v>
      </c>
      <c r="I4" s="1">
        <v>56436</v>
      </c>
      <c r="J4" s="1">
        <v>3456</v>
      </c>
      <c r="K4" s="1">
        <v>3456</v>
      </c>
      <c r="L4" s="3">
        <f>A4</f>
        <v>398613</v>
      </c>
    </row>
    <row r="5" spans="1:13" x14ac:dyDescent="0.25">
      <c r="A5" s="4">
        <f t="shared" si="0"/>
        <v>630308</v>
      </c>
      <c r="B5" s="1">
        <v>200</v>
      </c>
      <c r="C5" s="1">
        <v>394</v>
      </c>
      <c r="D5" s="1">
        <v>354</v>
      </c>
      <c r="E5" s="1">
        <v>984</v>
      </c>
      <c r="F5" s="1">
        <v>790</v>
      </c>
      <c r="G5" s="1">
        <v>234</v>
      </c>
      <c r="H5" s="1">
        <v>234234</v>
      </c>
      <c r="I5" s="1">
        <v>234132</v>
      </c>
      <c r="J5" s="1">
        <v>123443</v>
      </c>
      <c r="K5" s="1">
        <v>35543</v>
      </c>
      <c r="L5" s="3">
        <f>A5</f>
        <v>630308</v>
      </c>
    </row>
    <row r="6" spans="1:13" x14ac:dyDescent="0.25">
      <c r="A6" s="4">
        <f t="shared" si="0"/>
        <v>2548379</v>
      </c>
      <c r="B6" s="1">
        <v>300</v>
      </c>
      <c r="C6" s="1">
        <v>34</v>
      </c>
      <c r="D6" s="1">
        <v>546</v>
      </c>
      <c r="E6" s="1">
        <v>34443</v>
      </c>
      <c r="F6" s="1">
        <v>32434</v>
      </c>
      <c r="G6" s="1">
        <v>534</v>
      </c>
      <c r="H6" s="1">
        <v>54666</v>
      </c>
      <c r="I6" s="1">
        <v>2345325</v>
      </c>
      <c r="J6" s="1">
        <v>45543</v>
      </c>
      <c r="K6" s="1">
        <v>34554</v>
      </c>
      <c r="L6" s="3">
        <f>A6</f>
        <v>2548379</v>
      </c>
    </row>
    <row r="7" spans="1:13" x14ac:dyDescent="0.25">
      <c r="A7" s="4">
        <f t="shared" si="0"/>
        <v>920490</v>
      </c>
      <c r="B7" s="1">
        <v>400</v>
      </c>
      <c r="C7" s="1">
        <v>490</v>
      </c>
      <c r="D7" s="1">
        <v>332</v>
      </c>
      <c r="E7" s="1">
        <v>234324</v>
      </c>
      <c r="F7" s="1">
        <v>23524</v>
      </c>
      <c r="G7" s="1">
        <v>1255</v>
      </c>
      <c r="H7" s="1">
        <v>2345</v>
      </c>
      <c r="I7" s="1">
        <v>3452</v>
      </c>
      <c r="J7" s="1">
        <v>300023</v>
      </c>
      <c r="K7" s="1">
        <v>354345</v>
      </c>
      <c r="L7" s="3">
        <f>A7</f>
        <v>920490</v>
      </c>
    </row>
    <row r="8" spans="1:13" x14ac:dyDescent="0.25">
      <c r="A8" s="4">
        <f t="shared" si="0"/>
        <v>9694601</v>
      </c>
      <c r="B8" s="1">
        <v>344</v>
      </c>
      <c r="C8" s="1">
        <v>300</v>
      </c>
      <c r="D8" s="1">
        <v>677</v>
      </c>
      <c r="E8" s="1">
        <v>9423423</v>
      </c>
      <c r="F8" s="1">
        <v>5933</v>
      </c>
      <c r="G8" s="1">
        <v>1234</v>
      </c>
      <c r="H8" s="1">
        <v>2345</v>
      </c>
      <c r="I8" s="1">
        <v>234545</v>
      </c>
      <c r="J8" s="1">
        <v>23455</v>
      </c>
      <c r="K8" s="1">
        <v>2345</v>
      </c>
      <c r="L8" s="3">
        <f>A8</f>
        <v>9694601</v>
      </c>
    </row>
    <row r="9" spans="1:13" x14ac:dyDescent="0.25">
      <c r="A9" s="4">
        <f t="shared" si="0"/>
        <v>5432256</v>
      </c>
      <c r="B9" s="1">
        <v>544</v>
      </c>
      <c r="C9" s="1">
        <v>244</v>
      </c>
      <c r="D9" s="1">
        <v>988</v>
      </c>
      <c r="E9" s="1">
        <v>1234149</v>
      </c>
      <c r="F9" s="1">
        <v>9003</v>
      </c>
      <c r="G9" s="1">
        <v>56643</v>
      </c>
      <c r="H9" s="1">
        <v>543554</v>
      </c>
      <c r="I9" s="1">
        <v>122341</v>
      </c>
      <c r="J9" s="1">
        <v>12355</v>
      </c>
      <c r="K9" s="1">
        <v>3452435</v>
      </c>
      <c r="L9" s="3">
        <f>A9</f>
        <v>5432256</v>
      </c>
    </row>
    <row r="10" spans="1:13" x14ac:dyDescent="0.25">
      <c r="A10" s="4">
        <f t="shared" si="0"/>
        <v>1046557</v>
      </c>
      <c r="B10" s="1">
        <v>699</v>
      </c>
      <c r="C10" s="1">
        <v>546</v>
      </c>
      <c r="D10" s="1">
        <v>435</v>
      </c>
      <c r="E10" s="1">
        <v>435365</v>
      </c>
      <c r="F10" s="1">
        <v>24324</v>
      </c>
      <c r="G10" s="1">
        <v>123</v>
      </c>
      <c r="H10" s="1">
        <v>453</v>
      </c>
      <c r="I10" s="1">
        <v>4553</v>
      </c>
      <c r="J10" s="1">
        <v>34525</v>
      </c>
      <c r="K10" s="1">
        <v>545534</v>
      </c>
      <c r="L10" s="3">
        <f>A10</f>
        <v>1046557</v>
      </c>
    </row>
    <row r="11" spans="1:13" x14ac:dyDescent="0.25">
      <c r="A11" s="4">
        <f>SUM(B11:K11)</f>
        <v>4274065</v>
      </c>
      <c r="B11" s="1">
        <v>755</v>
      </c>
      <c r="C11" s="1">
        <v>234</v>
      </c>
      <c r="D11" s="1">
        <v>346</v>
      </c>
      <c r="E11" s="1">
        <v>354325</v>
      </c>
      <c r="F11" s="1">
        <v>2345</v>
      </c>
      <c r="G11" s="1">
        <v>345</v>
      </c>
      <c r="H11" s="1">
        <v>23452</v>
      </c>
      <c r="I11" s="1">
        <v>2345</v>
      </c>
      <c r="J11" s="1">
        <v>435565</v>
      </c>
      <c r="K11" s="1">
        <v>3454353</v>
      </c>
      <c r="L11" s="3">
        <f>A11</f>
        <v>4274065</v>
      </c>
    </row>
    <row r="12" spans="1:13" s="2" customFormat="1" x14ac:dyDescent="0.25">
      <c r="B12" s="6">
        <f t="shared" ref="B12:K12" si="1">B1</f>
        <v>4502</v>
      </c>
      <c r="C12" s="6">
        <f t="shared" si="1"/>
        <v>3647</v>
      </c>
      <c r="D12" s="6">
        <f t="shared" si="1"/>
        <v>4879</v>
      </c>
      <c r="E12" s="6">
        <f t="shared" si="1"/>
        <v>11718478</v>
      </c>
      <c r="F12" s="6">
        <f t="shared" si="1"/>
        <v>99683</v>
      </c>
      <c r="G12" s="6">
        <f t="shared" si="1"/>
        <v>132810</v>
      </c>
      <c r="H12" s="6">
        <f t="shared" si="1"/>
        <v>1187971</v>
      </c>
      <c r="I12" s="6">
        <f t="shared" si="1"/>
        <v>3003906</v>
      </c>
      <c r="J12" s="6">
        <f t="shared" si="1"/>
        <v>979251</v>
      </c>
      <c r="K12" s="6">
        <f t="shared" si="1"/>
        <v>7887359</v>
      </c>
    </row>
    <row r="13" spans="1:13" x14ac:dyDescent="0.25">
      <c r="A13" s="5">
        <f>SUM(A2:A11)</f>
        <v>25022486</v>
      </c>
    </row>
    <row r="14" spans="1:13" x14ac:dyDescent="0.25">
      <c r="B14" s="2"/>
      <c r="C14" s="2"/>
    </row>
    <row r="15" spans="1:13" x14ac:dyDescent="0.25">
      <c r="B15" s="2"/>
      <c r="C15" s="2"/>
      <c r="D15" s="2"/>
    </row>
    <row r="16" spans="1:13" s="6" customFormat="1" x14ac:dyDescent="0.25">
      <c r="B16" s="6">
        <v>4502</v>
      </c>
      <c r="C16" s="6">
        <v>3647</v>
      </c>
      <c r="D16" s="6">
        <v>4879</v>
      </c>
      <c r="E16" s="6">
        <v>11718478</v>
      </c>
      <c r="F16" s="6">
        <v>99683</v>
      </c>
      <c r="G16" s="6">
        <v>132810</v>
      </c>
      <c r="H16" s="6">
        <v>1187971</v>
      </c>
      <c r="I16" s="6">
        <v>3003906</v>
      </c>
      <c r="J16" s="6">
        <v>979251</v>
      </c>
      <c r="K16" s="6">
        <v>7887359</v>
      </c>
      <c r="M16" s="8">
        <v>25022486</v>
      </c>
    </row>
    <row r="17" spans="1:12" x14ac:dyDescent="0.25">
      <c r="A17" s="4">
        <v>4098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3">
        <v>4098</v>
      </c>
    </row>
    <row r="18" spans="1:12" x14ac:dyDescent="0.25">
      <c r="A18" s="4">
        <v>73119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3">
        <v>73119</v>
      </c>
    </row>
    <row r="19" spans="1:12" x14ac:dyDescent="0.25">
      <c r="A19" s="4">
        <v>398613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3">
        <v>398613</v>
      </c>
    </row>
    <row r="20" spans="1:12" x14ac:dyDescent="0.25">
      <c r="A20" s="4">
        <v>630308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3">
        <v>630308</v>
      </c>
    </row>
    <row r="21" spans="1:12" x14ac:dyDescent="0.25">
      <c r="A21" s="4">
        <v>2548379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3">
        <v>2548379</v>
      </c>
    </row>
    <row r="22" spans="1:12" x14ac:dyDescent="0.25">
      <c r="A22" s="4">
        <v>920490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3">
        <v>920490</v>
      </c>
    </row>
    <row r="23" spans="1:12" x14ac:dyDescent="0.25">
      <c r="A23" s="4">
        <v>9694601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3">
        <v>9694601</v>
      </c>
    </row>
    <row r="24" spans="1:12" x14ac:dyDescent="0.25">
      <c r="A24" s="4">
        <v>5432256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3">
        <v>5432256</v>
      </c>
    </row>
    <row r="25" spans="1:12" x14ac:dyDescent="0.25">
      <c r="A25" s="4">
        <v>1046557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3">
        <v>1046557</v>
      </c>
    </row>
    <row r="26" spans="1:12" x14ac:dyDescent="0.25">
      <c r="A26" s="4">
        <v>4274065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3">
        <v>4274065</v>
      </c>
    </row>
    <row r="27" spans="1:12" s="6" customFormat="1" x14ac:dyDescent="0.25">
      <c r="B27" s="6">
        <v>4502</v>
      </c>
      <c r="C27" s="6">
        <v>3647</v>
      </c>
      <c r="D27" s="6">
        <v>4879</v>
      </c>
      <c r="E27" s="6">
        <v>11718478</v>
      </c>
      <c r="F27" s="6">
        <v>99683</v>
      </c>
      <c r="G27" s="6">
        <v>132810</v>
      </c>
      <c r="H27" s="6">
        <v>1187971</v>
      </c>
      <c r="I27" s="6">
        <v>3003906</v>
      </c>
      <c r="J27" s="6">
        <v>979251</v>
      </c>
      <c r="K27" s="6">
        <v>7887359</v>
      </c>
    </row>
    <row r="28" spans="1:12" x14ac:dyDescent="0.25">
      <c r="A28" s="8">
        <v>25022486</v>
      </c>
    </row>
  </sheetData>
  <pageMargins left="0.7" right="0.7" top="0.75" bottom="0.75" header="0.3" footer="0.3"/>
  <pageSetup fitToWidth="0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dcterms:created xsi:type="dcterms:W3CDTF">2016-10-10T00:04:05Z</dcterms:created>
  <dcterms:modified xsi:type="dcterms:W3CDTF">2016-10-11T12:04:35Z</dcterms:modified>
</cp:coreProperties>
</file>